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003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<sst xmlns="http://schemas.openxmlformats.org/spreadsheetml/2006/main" count="71" uniqueCount="65">
  <si>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(min nəfər, onda bir dəqiqliklə)</t>
  </si>
  <si>
    <t xml:space="preserve">Fəaliyyət növlərinin adı </t>
  </si>
  <si>
    <t>İqtisadiyyat üzrə cəmi</t>
  </si>
  <si>
    <t>Kənd təsərrüfatı, ovçuluq və meşəçilik</t>
  </si>
  <si>
    <t>Balıqçılıq</t>
  </si>
  <si>
    <t>Dağ-mədən emalı sənayesi və karxanaların işlənməsi</t>
  </si>
  <si>
    <t>Emal sənayesi</t>
  </si>
  <si>
    <t>Elektrik enerjisi, qaz və su təchizatı</t>
  </si>
  <si>
    <t>Tikinti</t>
  </si>
  <si>
    <t>Topdan və pərakəndə satış: avtomobillərin, motosikletlərin,məişət və şəxsi əşyaların təmiri</t>
  </si>
  <si>
    <t>Mehmanxana və restoranlar</t>
  </si>
  <si>
    <t>Nəqliyyat, anbar təsərrüfatı və rabitə</t>
  </si>
  <si>
    <t>Maliyyə vasitəçiliyi</t>
  </si>
  <si>
    <t>Daşınmaz əmlakla əlaqədar əməliyyatlar, icarə və kommersiya fəaliyyəti</t>
  </si>
  <si>
    <t>Dövlət idarəetməsi və müdafiə: məcburi sosial təminat</t>
  </si>
  <si>
    <t>Təhsil</t>
  </si>
  <si>
    <t>Səhiyyə və sosial xidmətlər</t>
  </si>
  <si>
    <t>Digər kommunal, sosial və fərdi xidmətlər</t>
  </si>
  <si>
    <t xml:space="preserve">                                                     ardı</t>
  </si>
  <si>
    <t>Kənd təsərrüfatı, meşə təsərrüfatı və balıqçılıq</t>
  </si>
  <si>
    <t>Mədənçıxarma sənayesi</t>
  </si>
  <si>
    <t>Nəqliyyat və anbar təsərrüfatı</t>
  </si>
  <si>
    <t>İnformasiya və rabitə</t>
  </si>
  <si>
    <t>Maliyyə və sığorta fəaliyyəti</t>
  </si>
  <si>
    <t>Daşınmaz əmlakla əlaqədar əməliyyatlar</t>
  </si>
  <si>
    <t>Peşə, elmi və texniki fəaliyyət</t>
  </si>
  <si>
    <t>İnzibati və yardımçı xidmətlərin göstərilməsi</t>
  </si>
  <si>
    <t>Əhaliyə səhiyyə və sosial xidmətlərin göstərilməsi</t>
  </si>
  <si>
    <t>İstirahət, əyləncə və incəsənət sahəsində fəaliyyət</t>
  </si>
  <si>
    <t>Digər sahələrdə xidmətlərin ğöstərilməsi</t>
  </si>
  <si>
    <r>
      <t xml:space="preserve">Qeyd: </t>
    </r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  2002-2009-cu illər üzrə məlumatlar iqtisadi fəaliyyət növləri təsnifatının II versiyası üzrə verilib.</t>
    </r>
  </si>
  <si>
    <t>633,1</t>
  </si>
  <si>
    <t>1,4</t>
  </si>
  <si>
    <t>28,8</t>
  </si>
  <si>
    <t>44,6</t>
  </si>
  <si>
    <t>10,7</t>
  </si>
  <si>
    <t>11,6</t>
  </si>
  <si>
    <t>68,8</t>
  </si>
  <si>
    <t>111,5</t>
  </si>
  <si>
    <t>50,6</t>
  </si>
  <si>
    <t>12,2</t>
  </si>
  <si>
    <t>18,4</t>
  </si>
  <si>
    <t>16,9</t>
  </si>
  <si>
    <t>7,5</t>
  </si>
  <si>
    <t>38,8</t>
  </si>
  <si>
    <t>21,1</t>
  </si>
  <si>
    <t>28,9</t>
  </si>
  <si>
    <t>89,6</t>
  </si>
  <si>
    <t>49,4</t>
  </si>
  <si>
    <t>13,4</t>
  </si>
  <si>
    <t>8,7</t>
  </si>
  <si>
    <t xml:space="preserve">  İqtisadiyyatın fəaliyyət növləri üzrə muzdla işləyən işçilərin orta sayı</t>
  </si>
  <si>
    <t>2,0</t>
  </si>
  <si>
    <t>15,0</t>
  </si>
  <si>
    <t>14,0</t>
  </si>
  <si>
    <t>112,0</t>
  </si>
  <si>
    <t>22,0</t>
  </si>
  <si>
    <t>Elektrik enerjisi, qaz  və buxar istehsalı, bölüşdürülməsi və təchizat</t>
  </si>
  <si>
    <t>Su təchizatı; tullantıların təmizlənməsi və emalı</t>
  </si>
  <si>
    <t>Ticarət; nəqliyyat vasitələrinin təmiri</t>
  </si>
  <si>
    <t>Turistlərin yerləşdirilməsi və ictimai iaşə</t>
  </si>
  <si>
    <t>Dövlət idarəetməsi və müdafiə; sosial təminat</t>
  </si>
  <si>
    <r>
      <t>2002*</t>
    </r>
    <r>
      <rPr>
        <b/>
        <vertAlign val="superscript"/>
        <sz val="11"/>
        <rFont val="Times New Roman"/>
        <family val="1"/>
      </rPr>
      <t>)</t>
    </r>
    <r>
      <rPr>
        <b/>
        <sz val="11"/>
        <rFont val="Times New Roman"/>
        <family val="1"/>
      </rPr>
      <t xml:space="preserve"> </t>
    </r>
  </si>
  <si>
    <r>
      <t xml:space="preserve">2010 </t>
    </r>
    <r>
      <rPr>
        <b/>
        <vertAlign val="superscript"/>
        <sz val="11"/>
        <rFont val="Times New Roman"/>
        <family val="1"/>
      </rPr>
      <t>**)</t>
    </r>
  </si>
  <si>
    <r>
      <t xml:space="preserve">Qeyd: </t>
    </r>
    <r>
      <rPr>
        <vertAlign val="superscript"/>
        <sz val="11"/>
        <rFont val="Times New Roman"/>
        <family val="1"/>
      </rPr>
      <t>**)</t>
    </r>
    <r>
      <rPr>
        <sz val="11"/>
        <rFont val="Times New Roman"/>
        <family val="1"/>
      </rPr>
      <t xml:space="preserve"> 2010-2016-cı illər üzrə məlumatlar iqtisadi fəaliyyət növləri təsnifatının III versiyası üzrə verilib.</t>
    </r>
  </si>
</sst>
</file>

<file path=xl/styles.xml><?xml version="1.0" encoding="utf-8"?>
<styleSheet xmlns="http://schemas.openxmlformats.org/spreadsheetml/2006/main">
  <numFmts count="4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&quot;р.&quot;"/>
    <numFmt numFmtId="199" formatCode="[$-42C]d\ mmmm\ yyyy"/>
    <numFmt numFmtId="200" formatCode="0.0"/>
  </numFmts>
  <fonts count="39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b/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60"/>
      <name val="Times New Roman"/>
      <family val="2"/>
    </font>
    <font>
      <b/>
      <sz val="11"/>
      <color indexed="9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4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00" fontId="1" fillId="0" borderId="25" xfId="0" applyNumberFormat="1" applyFont="1" applyBorder="1" applyAlignment="1">
      <alignment horizontal="center" vertical="center" wrapText="1"/>
    </xf>
    <xf numFmtId="200" fontId="1" fillId="0" borderId="24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00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00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20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200" fontId="1" fillId="0" borderId="3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00" fontId="1" fillId="0" borderId="2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3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PageLayoutView="0" workbookViewId="0" topLeftCell="A16">
      <selection activeCell="O44" sqref="O44"/>
    </sheetView>
  </sheetViews>
  <sheetFormatPr defaultColWidth="9.140625" defaultRowHeight="12.75"/>
  <cols>
    <col min="1" max="1" width="9.7109375" style="4" customWidth="1"/>
    <col min="2" max="2" width="44.28125" style="4" customWidth="1"/>
    <col min="3" max="13" width="12.7109375" style="4" customWidth="1"/>
    <col min="14" max="16384" width="9.140625" style="4" customWidth="1"/>
  </cols>
  <sheetData>
    <row r="1" spans="1:1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">
      <c r="B2" s="47" t="s">
        <v>51</v>
      </c>
      <c r="C2" s="47"/>
      <c r="D2" s="47"/>
      <c r="E2" s="47"/>
      <c r="F2" s="47"/>
      <c r="G2" s="47"/>
      <c r="H2" s="47"/>
      <c r="I2" s="47"/>
      <c r="J2" s="47"/>
      <c r="K2" s="3"/>
      <c r="L2" s="3"/>
    </row>
    <row r="3" spans="1:12" ht="15.75" customHeight="1" thickBot="1">
      <c r="A3" s="5"/>
      <c r="F3" s="48" t="s">
        <v>0</v>
      </c>
      <c r="G3" s="48"/>
      <c r="H3" s="48"/>
      <c r="I3" s="48"/>
      <c r="J3" s="48"/>
      <c r="K3" s="3"/>
      <c r="L3" s="3"/>
    </row>
    <row r="4" spans="1:12" ht="30" customHeight="1" thickBot="1">
      <c r="A4" s="6"/>
      <c r="B4" s="7" t="s">
        <v>1</v>
      </c>
      <c r="C4" s="8" t="s">
        <v>62</v>
      </c>
      <c r="D4" s="8">
        <v>2003</v>
      </c>
      <c r="E4" s="8">
        <v>2004</v>
      </c>
      <c r="F4" s="8">
        <v>2005</v>
      </c>
      <c r="G4" s="8">
        <v>2006</v>
      </c>
      <c r="H4" s="8">
        <v>2007</v>
      </c>
      <c r="I4" s="8">
        <v>2008</v>
      </c>
      <c r="J4" s="9">
        <v>2009</v>
      </c>
      <c r="K4" s="3"/>
      <c r="L4" s="3"/>
    </row>
    <row r="5" spans="1:12" ht="15">
      <c r="A5" s="6"/>
      <c r="B5" s="10" t="s">
        <v>2</v>
      </c>
      <c r="C5" s="25">
        <v>433.4</v>
      </c>
      <c r="D5" s="25">
        <v>472.7</v>
      </c>
      <c r="E5" s="25">
        <v>554.7</v>
      </c>
      <c r="F5" s="25">
        <v>556.5</v>
      </c>
      <c r="G5" s="25">
        <v>570.4</v>
      </c>
      <c r="H5" s="25">
        <v>588.3</v>
      </c>
      <c r="I5" s="25">
        <v>613.3</v>
      </c>
      <c r="J5" s="26">
        <v>602.2</v>
      </c>
      <c r="K5" s="3"/>
      <c r="L5" s="3"/>
    </row>
    <row r="6" spans="1:12" ht="15">
      <c r="A6" s="6"/>
      <c r="B6" s="11" t="s">
        <v>3</v>
      </c>
      <c r="C6" s="27">
        <v>1.1</v>
      </c>
      <c r="D6" s="27">
        <v>1.5</v>
      </c>
      <c r="E6" s="27">
        <v>1.3</v>
      </c>
      <c r="F6" s="27">
        <v>1.2</v>
      </c>
      <c r="G6" s="27">
        <v>1.1</v>
      </c>
      <c r="H6" s="27">
        <v>0.1</v>
      </c>
      <c r="I6" s="27">
        <v>1.6</v>
      </c>
      <c r="J6" s="28">
        <v>1.5</v>
      </c>
      <c r="K6" s="3"/>
      <c r="L6" s="3"/>
    </row>
    <row r="7" spans="1:12" ht="15">
      <c r="A7" s="6"/>
      <c r="B7" s="11" t="s">
        <v>4</v>
      </c>
      <c r="C7" s="27">
        <v>0.1</v>
      </c>
      <c r="D7" s="27">
        <v>0.1</v>
      </c>
      <c r="E7" s="27">
        <v>0.1</v>
      </c>
      <c r="F7" s="27">
        <v>0.1</v>
      </c>
      <c r="G7" s="27">
        <v>0.2</v>
      </c>
      <c r="H7" s="27">
        <v>0.1</v>
      </c>
      <c r="I7" s="27">
        <v>0.1</v>
      </c>
      <c r="J7" s="28">
        <v>0.1</v>
      </c>
      <c r="K7" s="3"/>
      <c r="L7" s="3"/>
    </row>
    <row r="8" spans="1:12" ht="30">
      <c r="A8" s="6"/>
      <c r="B8" s="11" t="s">
        <v>5</v>
      </c>
      <c r="C8" s="27">
        <v>27.5</v>
      </c>
      <c r="D8" s="27">
        <v>29.7</v>
      </c>
      <c r="E8" s="27">
        <v>31.1</v>
      </c>
      <c r="F8" s="27">
        <v>33.3</v>
      </c>
      <c r="G8" s="27">
        <v>33.1</v>
      </c>
      <c r="H8" s="27">
        <v>32.2</v>
      </c>
      <c r="I8" s="27">
        <v>31.4</v>
      </c>
      <c r="J8" s="29">
        <v>29</v>
      </c>
      <c r="K8" s="3"/>
      <c r="L8" s="3"/>
    </row>
    <row r="9" spans="1:12" ht="15">
      <c r="A9" s="6"/>
      <c r="B9" s="11" t="s">
        <v>6</v>
      </c>
      <c r="C9" s="27">
        <v>57.8</v>
      </c>
      <c r="D9" s="27">
        <v>54.6</v>
      </c>
      <c r="E9" s="27">
        <v>53.9</v>
      </c>
      <c r="F9" s="27">
        <v>57.7</v>
      </c>
      <c r="G9" s="27">
        <v>56.6</v>
      </c>
      <c r="H9" s="27">
        <v>57.3</v>
      </c>
      <c r="I9" s="27">
        <v>60.5</v>
      </c>
      <c r="J9" s="28">
        <v>52.6</v>
      </c>
      <c r="K9" s="3"/>
      <c r="L9" s="3"/>
    </row>
    <row r="10" spans="1:12" ht="15">
      <c r="A10" s="6"/>
      <c r="B10" s="11" t="s">
        <v>7</v>
      </c>
      <c r="C10" s="27">
        <v>12.5</v>
      </c>
      <c r="D10" s="27">
        <v>13.3</v>
      </c>
      <c r="E10" s="27">
        <v>13.2</v>
      </c>
      <c r="F10" s="27">
        <v>14.4</v>
      </c>
      <c r="G10" s="27">
        <v>15.9</v>
      </c>
      <c r="H10" s="27">
        <v>16.5</v>
      </c>
      <c r="I10" s="27">
        <v>17.1</v>
      </c>
      <c r="J10" s="28">
        <v>17.2</v>
      </c>
      <c r="K10" s="3"/>
      <c r="L10" s="3"/>
    </row>
    <row r="11" spans="1:12" ht="15">
      <c r="A11" s="6"/>
      <c r="B11" s="11" t="s">
        <v>8</v>
      </c>
      <c r="C11" s="27">
        <v>29.3</v>
      </c>
      <c r="D11" s="27">
        <v>33.9</v>
      </c>
      <c r="E11" s="27">
        <v>38.4</v>
      </c>
      <c r="F11" s="27">
        <v>44.4</v>
      </c>
      <c r="G11" s="27">
        <v>45.3</v>
      </c>
      <c r="H11" s="27">
        <v>42.1</v>
      </c>
      <c r="I11" s="27">
        <v>46.6</v>
      </c>
      <c r="J11" s="28">
        <v>41.1</v>
      </c>
      <c r="K11" s="3"/>
      <c r="L11" s="3"/>
    </row>
    <row r="12" spans="1:12" ht="30">
      <c r="A12" s="6"/>
      <c r="B12" s="11" t="s">
        <v>9</v>
      </c>
      <c r="C12" s="27">
        <v>21.8</v>
      </c>
      <c r="D12" s="27">
        <v>51.4</v>
      </c>
      <c r="E12" s="27">
        <v>113.4</v>
      </c>
      <c r="F12" s="27">
        <v>100.9</v>
      </c>
      <c r="G12" s="27">
        <v>101.1</v>
      </c>
      <c r="H12" s="27">
        <v>110.3</v>
      </c>
      <c r="I12" s="27">
        <v>110.2</v>
      </c>
      <c r="J12" s="28">
        <v>110.9</v>
      </c>
      <c r="K12" s="3"/>
      <c r="L12" s="3"/>
    </row>
    <row r="13" spans="1:12" ht="15">
      <c r="A13" s="6"/>
      <c r="B13" s="11" t="s">
        <v>10</v>
      </c>
      <c r="C13" s="27">
        <v>3.5</v>
      </c>
      <c r="D13" s="30">
        <v>5</v>
      </c>
      <c r="E13" s="27">
        <v>6.7</v>
      </c>
      <c r="F13" s="27">
        <v>6.5</v>
      </c>
      <c r="G13" s="27">
        <v>6.7</v>
      </c>
      <c r="H13" s="30">
        <v>7</v>
      </c>
      <c r="I13" s="27">
        <v>7.7</v>
      </c>
      <c r="J13" s="28">
        <v>7.7</v>
      </c>
      <c r="K13" s="3"/>
      <c r="L13" s="3"/>
    </row>
    <row r="14" spans="1:12" ht="15">
      <c r="A14" s="6"/>
      <c r="B14" s="11" t="s">
        <v>11</v>
      </c>
      <c r="C14" s="27">
        <v>70.5</v>
      </c>
      <c r="D14" s="27">
        <v>65.7</v>
      </c>
      <c r="E14" s="27">
        <v>62.7</v>
      </c>
      <c r="F14" s="27">
        <v>64.9</v>
      </c>
      <c r="G14" s="27">
        <v>65.6</v>
      </c>
      <c r="H14" s="27">
        <v>66.6</v>
      </c>
      <c r="I14" s="27">
        <v>69.4</v>
      </c>
      <c r="J14" s="28">
        <v>67.6</v>
      </c>
      <c r="K14" s="3"/>
      <c r="L14" s="3"/>
    </row>
    <row r="15" spans="1:12" ht="15">
      <c r="A15" s="6"/>
      <c r="B15" s="11" t="s">
        <v>12</v>
      </c>
      <c r="C15" s="30">
        <v>5</v>
      </c>
      <c r="D15" s="27">
        <v>6.2</v>
      </c>
      <c r="E15" s="27">
        <v>7.3</v>
      </c>
      <c r="F15" s="27">
        <v>8.7</v>
      </c>
      <c r="G15" s="27">
        <v>10.4</v>
      </c>
      <c r="H15" s="27">
        <v>12.7</v>
      </c>
      <c r="I15" s="27">
        <v>15.8</v>
      </c>
      <c r="J15" s="28">
        <v>17.4</v>
      </c>
      <c r="K15" s="3"/>
      <c r="L15" s="3"/>
    </row>
    <row r="16" spans="1:12" ht="30">
      <c r="A16" s="6"/>
      <c r="B16" s="11" t="s">
        <v>13</v>
      </c>
      <c r="C16" s="27">
        <v>34.5</v>
      </c>
      <c r="D16" s="27">
        <v>38.6</v>
      </c>
      <c r="E16" s="27">
        <v>45.3</v>
      </c>
      <c r="F16" s="27">
        <v>47.2</v>
      </c>
      <c r="G16" s="27">
        <v>49.2</v>
      </c>
      <c r="H16" s="27">
        <v>53.9</v>
      </c>
      <c r="I16" s="27">
        <v>58.4</v>
      </c>
      <c r="J16" s="28">
        <v>55.7</v>
      </c>
      <c r="K16" s="3"/>
      <c r="L16" s="3"/>
    </row>
    <row r="17" spans="1:12" ht="30">
      <c r="A17" s="6"/>
      <c r="B17" s="11" t="s">
        <v>14</v>
      </c>
      <c r="C17" s="27">
        <v>12.2</v>
      </c>
      <c r="D17" s="27">
        <v>13.3</v>
      </c>
      <c r="E17" s="27">
        <v>14.9</v>
      </c>
      <c r="F17" s="27">
        <v>16.1</v>
      </c>
      <c r="G17" s="27">
        <v>16.4</v>
      </c>
      <c r="H17" s="27">
        <v>17.1</v>
      </c>
      <c r="I17" s="27">
        <v>18.2</v>
      </c>
      <c r="J17" s="28">
        <v>20.8</v>
      </c>
      <c r="K17" s="3"/>
      <c r="L17" s="3"/>
    </row>
    <row r="18" spans="1:12" ht="15">
      <c r="A18" s="6"/>
      <c r="B18" s="11" t="s">
        <v>15</v>
      </c>
      <c r="C18" s="27">
        <v>85.7</v>
      </c>
      <c r="D18" s="27">
        <v>83.7</v>
      </c>
      <c r="E18" s="27">
        <v>88.9</v>
      </c>
      <c r="F18" s="27">
        <v>84.6</v>
      </c>
      <c r="G18" s="27">
        <v>89.1</v>
      </c>
      <c r="H18" s="27">
        <v>90.7</v>
      </c>
      <c r="I18" s="27">
        <v>91.7</v>
      </c>
      <c r="J18" s="28">
        <v>93.2</v>
      </c>
      <c r="K18" s="3"/>
      <c r="L18" s="3"/>
    </row>
    <row r="19" spans="1:12" ht="15">
      <c r="A19" s="6"/>
      <c r="B19" s="11" t="s">
        <v>16</v>
      </c>
      <c r="C19" s="27">
        <v>45.1</v>
      </c>
      <c r="D19" s="27">
        <v>47.7</v>
      </c>
      <c r="E19" s="27">
        <v>49.3</v>
      </c>
      <c r="F19" s="27">
        <v>50.2</v>
      </c>
      <c r="G19" s="27">
        <v>53.1</v>
      </c>
      <c r="H19" s="27">
        <v>52.9</v>
      </c>
      <c r="I19" s="30">
        <v>54</v>
      </c>
      <c r="J19" s="28">
        <v>56.3</v>
      </c>
      <c r="K19" s="3"/>
      <c r="L19" s="3"/>
    </row>
    <row r="20" spans="1:12" ht="15.75" thickBot="1">
      <c r="A20" s="6"/>
      <c r="B20" s="12" t="s">
        <v>17</v>
      </c>
      <c r="C20" s="31">
        <v>26.8</v>
      </c>
      <c r="D20" s="32">
        <v>28</v>
      </c>
      <c r="E20" s="31">
        <v>28.2</v>
      </c>
      <c r="F20" s="31">
        <v>26.3</v>
      </c>
      <c r="G20" s="31">
        <v>26.6</v>
      </c>
      <c r="H20" s="31">
        <v>27.9</v>
      </c>
      <c r="I20" s="31">
        <v>30.6</v>
      </c>
      <c r="J20" s="33">
        <v>31.1</v>
      </c>
      <c r="K20" s="3"/>
      <c r="L20" s="3"/>
    </row>
    <row r="21" spans="1:12" ht="18">
      <c r="A21" s="6"/>
      <c r="B21" s="49" t="s">
        <v>30</v>
      </c>
      <c r="C21" s="49"/>
      <c r="D21" s="49"/>
      <c r="E21" s="49"/>
      <c r="F21" s="49"/>
      <c r="G21" s="49"/>
      <c r="H21" s="49"/>
      <c r="I21" s="49"/>
      <c r="J21" s="49"/>
      <c r="K21" s="3"/>
      <c r="L21" s="3"/>
    </row>
    <row r="22" spans="1:12" ht="15">
      <c r="A22" s="6"/>
      <c r="B22" s="1"/>
      <c r="C22" s="1"/>
      <c r="D22" s="1"/>
      <c r="E22" s="1"/>
      <c r="F22" s="1"/>
      <c r="G22" s="1"/>
      <c r="H22" s="1"/>
      <c r="I22" s="1"/>
      <c r="J22" s="1"/>
      <c r="K22" s="3"/>
      <c r="L22" s="3"/>
    </row>
    <row r="23" spans="1:12" ht="15.75" thickBot="1">
      <c r="A23" s="13"/>
      <c r="B23" s="24" t="s">
        <v>18</v>
      </c>
      <c r="C23" s="24"/>
      <c r="D23" s="24"/>
      <c r="K23" s="3"/>
      <c r="L23" s="3"/>
    </row>
    <row r="24" spans="1:15" ht="30" customHeight="1" thickBot="1">
      <c r="A24" s="6"/>
      <c r="B24" s="21" t="s">
        <v>1</v>
      </c>
      <c r="C24" s="22" t="s">
        <v>63</v>
      </c>
      <c r="D24" s="22">
        <v>2011</v>
      </c>
      <c r="E24" s="22">
        <v>2012</v>
      </c>
      <c r="F24" s="22">
        <v>2013</v>
      </c>
      <c r="G24" s="22">
        <v>2014</v>
      </c>
      <c r="H24" s="22">
        <v>2015</v>
      </c>
      <c r="I24" s="22">
        <v>2016</v>
      </c>
      <c r="J24" s="22">
        <v>2017</v>
      </c>
      <c r="K24" s="22">
        <v>2018</v>
      </c>
      <c r="L24" s="45">
        <v>2019</v>
      </c>
      <c r="M24" s="23">
        <v>2020</v>
      </c>
      <c r="N24" s="23">
        <v>2021</v>
      </c>
      <c r="O24" s="23">
        <v>2022</v>
      </c>
    </row>
    <row r="25" spans="1:15" ht="15">
      <c r="A25" s="3"/>
      <c r="B25" s="20" t="s">
        <v>2</v>
      </c>
      <c r="C25" s="34">
        <v>582</v>
      </c>
      <c r="D25" s="35">
        <v>595.3</v>
      </c>
      <c r="E25" s="35" t="s">
        <v>31</v>
      </c>
      <c r="F25" s="35">
        <v>684.4</v>
      </c>
      <c r="G25" s="35">
        <v>698.5</v>
      </c>
      <c r="H25" s="35">
        <v>700.6</v>
      </c>
      <c r="I25" s="34">
        <f>I26+I27+I28+I29+I30+I31+I32+I33+I34+I35+I36+I37+I38+I39+I40+I41+I42+I43+I44</f>
        <v>693.5</v>
      </c>
      <c r="J25" s="34">
        <v>711.7</v>
      </c>
      <c r="K25" s="34">
        <v>716.7</v>
      </c>
      <c r="L25" s="44">
        <v>791.1</v>
      </c>
      <c r="M25" s="36">
        <v>847.8</v>
      </c>
      <c r="N25" s="36">
        <v>873.5</v>
      </c>
      <c r="O25" s="36">
        <v>893.3</v>
      </c>
    </row>
    <row r="26" spans="1:15" ht="15">
      <c r="A26" s="3"/>
      <c r="B26" s="14" t="s">
        <v>19</v>
      </c>
      <c r="C26" s="37">
        <v>1.4</v>
      </c>
      <c r="D26" s="37">
        <v>1.5</v>
      </c>
      <c r="E26" s="37" t="s">
        <v>32</v>
      </c>
      <c r="F26" s="37" t="s">
        <v>52</v>
      </c>
      <c r="G26" s="37" t="s">
        <v>52</v>
      </c>
      <c r="H26" s="37">
        <v>2.2</v>
      </c>
      <c r="I26" s="37">
        <v>2.7</v>
      </c>
      <c r="J26" s="37">
        <v>3.1</v>
      </c>
      <c r="K26" s="37">
        <v>4</v>
      </c>
      <c r="L26" s="42">
        <v>4.8</v>
      </c>
      <c r="M26" s="38">
        <v>9.7</v>
      </c>
      <c r="N26" s="38">
        <v>9.1</v>
      </c>
      <c r="O26" s="38">
        <v>9.5</v>
      </c>
    </row>
    <row r="27" spans="1:15" ht="15">
      <c r="A27" s="3"/>
      <c r="B27" s="14" t="s">
        <v>20</v>
      </c>
      <c r="C27" s="37">
        <v>28.7</v>
      </c>
      <c r="D27" s="37">
        <v>27.7</v>
      </c>
      <c r="E27" s="37" t="s">
        <v>33</v>
      </c>
      <c r="F27" s="37">
        <v>29.8</v>
      </c>
      <c r="G27" s="37">
        <v>28.6</v>
      </c>
      <c r="H27" s="37">
        <v>27.7</v>
      </c>
      <c r="I27" s="37">
        <v>27.2</v>
      </c>
      <c r="J27" s="37">
        <v>26.6</v>
      </c>
      <c r="K27" s="37">
        <v>26.4</v>
      </c>
      <c r="L27" s="42">
        <v>27.7</v>
      </c>
      <c r="M27" s="38">
        <v>27.1</v>
      </c>
      <c r="N27" s="38">
        <v>26.1</v>
      </c>
      <c r="O27" s="38">
        <v>26.8</v>
      </c>
    </row>
    <row r="28" spans="1:15" ht="15">
      <c r="A28" s="3"/>
      <c r="B28" s="14" t="s">
        <v>6</v>
      </c>
      <c r="C28" s="37">
        <v>47.4</v>
      </c>
      <c r="D28" s="39">
        <v>42</v>
      </c>
      <c r="E28" s="37" t="s">
        <v>34</v>
      </c>
      <c r="F28" s="37">
        <v>45.9</v>
      </c>
      <c r="G28" s="37">
        <v>46.5</v>
      </c>
      <c r="H28" s="37">
        <v>45.7</v>
      </c>
      <c r="I28" s="37">
        <v>45.2</v>
      </c>
      <c r="J28" s="37">
        <v>53.3</v>
      </c>
      <c r="K28" s="37">
        <v>48.1</v>
      </c>
      <c r="L28" s="42">
        <v>57</v>
      </c>
      <c r="M28" s="38">
        <v>59.9</v>
      </c>
      <c r="N28" s="38">
        <v>59.4</v>
      </c>
      <c r="O28" s="38">
        <v>59.3</v>
      </c>
    </row>
    <row r="29" spans="1:15" ht="30">
      <c r="A29" s="3"/>
      <c r="B29" s="14" t="s">
        <v>57</v>
      </c>
      <c r="C29" s="37">
        <v>10.4</v>
      </c>
      <c r="D29" s="37">
        <v>10.7</v>
      </c>
      <c r="E29" s="37" t="s">
        <v>35</v>
      </c>
      <c r="F29" s="37">
        <v>11.4</v>
      </c>
      <c r="G29" s="37">
        <v>11.2</v>
      </c>
      <c r="H29" s="37">
        <v>10.1</v>
      </c>
      <c r="I29" s="39">
        <v>9</v>
      </c>
      <c r="J29" s="39">
        <v>9.3</v>
      </c>
      <c r="K29" s="39">
        <v>9.3</v>
      </c>
      <c r="L29" s="42">
        <v>10</v>
      </c>
      <c r="M29" s="38">
        <v>10</v>
      </c>
      <c r="N29" s="38">
        <v>10</v>
      </c>
      <c r="O29" s="38">
        <v>10.1</v>
      </c>
    </row>
    <row r="30" spans="1:15" ht="15">
      <c r="A30" s="3"/>
      <c r="B30" s="14" t="s">
        <v>58</v>
      </c>
      <c r="C30" s="39">
        <v>11</v>
      </c>
      <c r="D30" s="37">
        <v>10.5</v>
      </c>
      <c r="E30" s="37" t="s">
        <v>36</v>
      </c>
      <c r="F30" s="37">
        <v>13.2</v>
      </c>
      <c r="G30" s="37">
        <v>12.9</v>
      </c>
      <c r="H30" s="37">
        <v>12.9</v>
      </c>
      <c r="I30" s="37">
        <v>14.2</v>
      </c>
      <c r="J30" s="37">
        <v>14</v>
      </c>
      <c r="K30" s="37">
        <v>19.9</v>
      </c>
      <c r="L30" s="42">
        <v>16.6</v>
      </c>
      <c r="M30" s="38">
        <v>16.3</v>
      </c>
      <c r="N30" s="38">
        <v>16.7</v>
      </c>
      <c r="O30" s="38">
        <v>17.4</v>
      </c>
    </row>
    <row r="31" spans="1:15" ht="15">
      <c r="A31" s="3"/>
      <c r="B31" s="14" t="s">
        <v>8</v>
      </c>
      <c r="C31" s="37">
        <v>41.1</v>
      </c>
      <c r="D31" s="37">
        <v>53.7</v>
      </c>
      <c r="E31" s="37" t="s">
        <v>37</v>
      </c>
      <c r="F31" s="37">
        <v>73.5</v>
      </c>
      <c r="G31" s="37">
        <v>75.6</v>
      </c>
      <c r="H31" s="37">
        <v>67.5</v>
      </c>
      <c r="I31" s="37">
        <v>61.4</v>
      </c>
      <c r="J31" s="37">
        <v>64.9</v>
      </c>
      <c r="K31" s="37">
        <v>66.6</v>
      </c>
      <c r="L31" s="42">
        <v>74.5</v>
      </c>
      <c r="M31" s="38">
        <v>87.7</v>
      </c>
      <c r="N31" s="38">
        <v>85.8</v>
      </c>
      <c r="O31" s="38">
        <v>84.5</v>
      </c>
    </row>
    <row r="32" spans="1:15" ht="15">
      <c r="A32" s="3"/>
      <c r="B32" s="14" t="s">
        <v>59</v>
      </c>
      <c r="C32" s="37">
        <v>110.7</v>
      </c>
      <c r="D32" s="37">
        <v>110.3</v>
      </c>
      <c r="E32" s="37" t="s">
        <v>38</v>
      </c>
      <c r="F32" s="37">
        <v>111.3</v>
      </c>
      <c r="G32" s="37" t="s">
        <v>55</v>
      </c>
      <c r="H32" s="37">
        <v>112.6</v>
      </c>
      <c r="I32" s="37">
        <v>117.8</v>
      </c>
      <c r="J32" s="37">
        <v>121.6</v>
      </c>
      <c r="K32" s="37">
        <v>122.5</v>
      </c>
      <c r="L32" s="42">
        <v>125.6</v>
      </c>
      <c r="M32" s="38">
        <v>137.5</v>
      </c>
      <c r="N32" s="38">
        <v>149.9</v>
      </c>
      <c r="O32" s="38">
        <v>155</v>
      </c>
    </row>
    <row r="33" spans="1:15" ht="15">
      <c r="A33" s="3"/>
      <c r="B33" s="14" t="s">
        <v>21</v>
      </c>
      <c r="C33" s="37">
        <v>46.2</v>
      </c>
      <c r="D33" s="37">
        <v>46.8</v>
      </c>
      <c r="E33" s="37" t="s">
        <v>39</v>
      </c>
      <c r="F33" s="37">
        <v>53.9</v>
      </c>
      <c r="G33" s="37">
        <v>51.7</v>
      </c>
      <c r="H33" s="37">
        <v>56.3</v>
      </c>
      <c r="I33" s="37">
        <v>52.6</v>
      </c>
      <c r="J33" s="37">
        <v>54</v>
      </c>
      <c r="K33" s="37">
        <v>54.2</v>
      </c>
      <c r="L33" s="42">
        <v>57.3</v>
      </c>
      <c r="M33" s="38">
        <v>58.2</v>
      </c>
      <c r="N33" s="38">
        <v>56.3</v>
      </c>
      <c r="O33" s="38">
        <v>56.7</v>
      </c>
    </row>
    <row r="34" spans="1:15" ht="15">
      <c r="A34" s="3"/>
      <c r="B34" s="14" t="s">
        <v>60</v>
      </c>
      <c r="C34" s="37">
        <v>8.4</v>
      </c>
      <c r="D34" s="37">
        <v>8.8</v>
      </c>
      <c r="E34" s="37" t="s">
        <v>40</v>
      </c>
      <c r="F34" s="37" t="s">
        <v>53</v>
      </c>
      <c r="G34" s="37">
        <v>17.4</v>
      </c>
      <c r="H34" s="37">
        <v>17.2</v>
      </c>
      <c r="I34" s="37">
        <v>17.1</v>
      </c>
      <c r="J34" s="37">
        <v>18.1</v>
      </c>
      <c r="K34" s="37">
        <v>17.8</v>
      </c>
      <c r="L34" s="42">
        <v>19.9</v>
      </c>
      <c r="M34" s="38">
        <v>20.8</v>
      </c>
      <c r="N34" s="38">
        <v>22.5</v>
      </c>
      <c r="O34" s="38">
        <v>24.9</v>
      </c>
    </row>
    <row r="35" spans="1:15" ht="15">
      <c r="A35" s="3"/>
      <c r="B35" s="14" t="s">
        <v>22</v>
      </c>
      <c r="C35" s="37">
        <v>16.8</v>
      </c>
      <c r="D35" s="37">
        <v>17.2</v>
      </c>
      <c r="E35" s="37" t="s">
        <v>41</v>
      </c>
      <c r="F35" s="37">
        <v>19.4</v>
      </c>
      <c r="G35" s="37">
        <v>20.5</v>
      </c>
      <c r="H35" s="37">
        <v>20.1</v>
      </c>
      <c r="I35" s="37">
        <v>18.9</v>
      </c>
      <c r="J35" s="37">
        <v>18.7</v>
      </c>
      <c r="K35" s="37">
        <v>19.2</v>
      </c>
      <c r="L35" s="42">
        <v>20.8</v>
      </c>
      <c r="M35" s="38">
        <v>21.5</v>
      </c>
      <c r="N35" s="38">
        <v>23</v>
      </c>
      <c r="O35" s="38">
        <v>24.7</v>
      </c>
    </row>
    <row r="36" spans="1:15" ht="15">
      <c r="A36" s="3"/>
      <c r="B36" s="14" t="s">
        <v>23</v>
      </c>
      <c r="C36" s="37">
        <v>18.5</v>
      </c>
      <c r="D36" s="37">
        <v>15.6</v>
      </c>
      <c r="E36" s="37" t="s">
        <v>42</v>
      </c>
      <c r="F36" s="37">
        <v>19.4</v>
      </c>
      <c r="G36" s="37" t="s">
        <v>56</v>
      </c>
      <c r="H36" s="37">
        <v>24.5</v>
      </c>
      <c r="I36" s="37">
        <v>20.4</v>
      </c>
      <c r="J36" s="37">
        <v>19.3</v>
      </c>
      <c r="K36" s="37">
        <v>20.1</v>
      </c>
      <c r="L36" s="42">
        <v>21.9</v>
      </c>
      <c r="M36" s="38">
        <v>23.4</v>
      </c>
      <c r="N36" s="38">
        <v>25.1</v>
      </c>
      <c r="O36" s="38">
        <v>28.2</v>
      </c>
    </row>
    <row r="37" spans="1:15" ht="15">
      <c r="A37" s="3"/>
      <c r="B37" s="14" t="s">
        <v>24</v>
      </c>
      <c r="C37" s="39">
        <v>6</v>
      </c>
      <c r="D37" s="37">
        <v>6.5</v>
      </c>
      <c r="E37" s="37" t="s">
        <v>43</v>
      </c>
      <c r="F37" s="37">
        <v>8.9</v>
      </c>
      <c r="G37" s="37">
        <v>9.1</v>
      </c>
      <c r="H37" s="37">
        <v>10.9</v>
      </c>
      <c r="I37" s="37">
        <v>12.4</v>
      </c>
      <c r="J37" s="37">
        <v>14</v>
      </c>
      <c r="K37" s="37">
        <v>11.9</v>
      </c>
      <c r="L37" s="42">
        <v>10.8</v>
      </c>
      <c r="M37" s="38">
        <v>11.8</v>
      </c>
      <c r="N37" s="38">
        <v>12.2</v>
      </c>
      <c r="O37" s="38">
        <v>12.6</v>
      </c>
    </row>
    <row r="38" spans="1:15" ht="15">
      <c r="A38" s="3"/>
      <c r="B38" s="14" t="s">
        <v>25</v>
      </c>
      <c r="C38" s="37">
        <v>31.6</v>
      </c>
      <c r="D38" s="37">
        <v>31.6</v>
      </c>
      <c r="E38" s="37" t="s">
        <v>44</v>
      </c>
      <c r="F38" s="37">
        <v>45.3</v>
      </c>
      <c r="G38" s="37">
        <v>47.6</v>
      </c>
      <c r="H38" s="37">
        <v>48.1</v>
      </c>
      <c r="I38" s="37">
        <v>46.5</v>
      </c>
      <c r="J38" s="37">
        <v>43.6</v>
      </c>
      <c r="K38" s="37">
        <v>45.5</v>
      </c>
      <c r="L38" s="42">
        <v>46.9</v>
      </c>
      <c r="M38" s="38">
        <v>48.8</v>
      </c>
      <c r="N38" s="38">
        <v>50</v>
      </c>
      <c r="O38" s="38">
        <v>53.3</v>
      </c>
    </row>
    <row r="39" spans="1:15" ht="15">
      <c r="A39" s="3"/>
      <c r="B39" s="14" t="s">
        <v>26</v>
      </c>
      <c r="C39" s="37">
        <v>15.3</v>
      </c>
      <c r="D39" s="39">
        <v>18</v>
      </c>
      <c r="E39" s="37" t="s">
        <v>45</v>
      </c>
      <c r="F39" s="37">
        <v>19.6</v>
      </c>
      <c r="G39" s="37">
        <v>20.2</v>
      </c>
      <c r="H39" s="37">
        <v>20.1</v>
      </c>
      <c r="I39" s="37">
        <v>19.3</v>
      </c>
      <c r="J39" s="37">
        <v>21.8</v>
      </c>
      <c r="K39" s="37">
        <v>22.3</v>
      </c>
      <c r="L39" s="42">
        <v>58</v>
      </c>
      <c r="M39" s="38">
        <v>71.5</v>
      </c>
      <c r="N39" s="38">
        <v>81.2</v>
      </c>
      <c r="O39" s="38">
        <v>81.9</v>
      </c>
    </row>
    <row r="40" spans="1:15" ht="15">
      <c r="A40" s="3"/>
      <c r="B40" s="14" t="s">
        <v>61</v>
      </c>
      <c r="C40" s="37">
        <v>20.1</v>
      </c>
      <c r="D40" s="39">
        <v>26</v>
      </c>
      <c r="E40" s="37" t="s">
        <v>46</v>
      </c>
      <c r="F40" s="37">
        <v>49.4</v>
      </c>
      <c r="G40" s="37">
        <v>52.2</v>
      </c>
      <c r="H40" s="37">
        <v>51.7</v>
      </c>
      <c r="I40" s="37">
        <v>56.4</v>
      </c>
      <c r="J40" s="37">
        <v>57.6</v>
      </c>
      <c r="K40" s="37">
        <v>57.2</v>
      </c>
      <c r="L40" s="42">
        <v>60.9</v>
      </c>
      <c r="M40" s="38">
        <v>62.8</v>
      </c>
      <c r="N40" s="38">
        <v>62.7</v>
      </c>
      <c r="O40" s="38">
        <v>62.8</v>
      </c>
    </row>
    <row r="41" spans="1:15" ht="15">
      <c r="A41" s="3"/>
      <c r="B41" s="14" t="s">
        <v>15</v>
      </c>
      <c r="C41" s="37">
        <v>92.5</v>
      </c>
      <c r="D41" s="37">
        <v>91.6</v>
      </c>
      <c r="E41" s="37" t="s">
        <v>47</v>
      </c>
      <c r="F41" s="37">
        <v>90.5</v>
      </c>
      <c r="G41" s="37">
        <v>91.9</v>
      </c>
      <c r="H41" s="37">
        <v>92</v>
      </c>
      <c r="I41" s="37">
        <v>91.9</v>
      </c>
      <c r="J41" s="37">
        <v>89.6</v>
      </c>
      <c r="K41" s="37">
        <v>90.5</v>
      </c>
      <c r="L41" s="42">
        <v>91.8</v>
      </c>
      <c r="M41" s="38">
        <v>91</v>
      </c>
      <c r="N41" s="38">
        <v>91</v>
      </c>
      <c r="O41" s="38">
        <v>92.3</v>
      </c>
    </row>
    <row r="42" spans="1:15" ht="15">
      <c r="A42" s="3"/>
      <c r="B42" s="14" t="s">
        <v>27</v>
      </c>
      <c r="C42" s="37">
        <v>56.4</v>
      </c>
      <c r="D42" s="37">
        <v>56.5</v>
      </c>
      <c r="E42" s="37" t="s">
        <v>48</v>
      </c>
      <c r="F42" s="37">
        <v>50.8</v>
      </c>
      <c r="G42" s="37">
        <v>51.9</v>
      </c>
      <c r="H42" s="37">
        <v>53.9</v>
      </c>
      <c r="I42" s="37">
        <v>54.5</v>
      </c>
      <c r="J42" s="37">
        <v>54.4</v>
      </c>
      <c r="K42" s="37">
        <v>54.7</v>
      </c>
      <c r="L42" s="42">
        <v>57.9</v>
      </c>
      <c r="M42" s="38">
        <v>60.6</v>
      </c>
      <c r="N42" s="38">
        <v>63.7</v>
      </c>
      <c r="O42" s="38">
        <v>64.3</v>
      </c>
    </row>
    <row r="43" spans="1:15" ht="15">
      <c r="A43" s="3"/>
      <c r="B43" s="14" t="s">
        <v>28</v>
      </c>
      <c r="C43" s="37">
        <v>11.7</v>
      </c>
      <c r="D43" s="37">
        <v>12.1</v>
      </c>
      <c r="E43" s="37" t="s">
        <v>49</v>
      </c>
      <c r="F43" s="37" t="s">
        <v>54</v>
      </c>
      <c r="G43" s="37">
        <v>13.9</v>
      </c>
      <c r="H43" s="37">
        <v>14.8</v>
      </c>
      <c r="I43" s="37">
        <v>13.3</v>
      </c>
      <c r="J43" s="37">
        <v>15.1</v>
      </c>
      <c r="K43" s="37">
        <v>15.1</v>
      </c>
      <c r="L43" s="42">
        <v>15.6</v>
      </c>
      <c r="M43" s="38">
        <v>15.5</v>
      </c>
      <c r="N43" s="38">
        <v>15.5</v>
      </c>
      <c r="O43" s="38">
        <v>15.6</v>
      </c>
    </row>
    <row r="44" spans="1:15" ht="15.75" thickBot="1">
      <c r="A44" s="3"/>
      <c r="B44" s="15" t="s">
        <v>29</v>
      </c>
      <c r="C44" s="40">
        <v>7.8</v>
      </c>
      <c r="D44" s="40">
        <v>8.2</v>
      </c>
      <c r="E44" s="40" t="s">
        <v>50</v>
      </c>
      <c r="F44" s="40">
        <v>10.4</v>
      </c>
      <c r="G44" s="40">
        <v>11.3</v>
      </c>
      <c r="H44" s="40">
        <v>12.4</v>
      </c>
      <c r="I44" s="40">
        <v>12.7</v>
      </c>
      <c r="J44" s="40">
        <v>12.7</v>
      </c>
      <c r="K44" s="40">
        <v>11.4</v>
      </c>
      <c r="L44" s="43">
        <v>13.1</v>
      </c>
      <c r="M44" s="41">
        <v>13.7</v>
      </c>
      <c r="N44" s="41">
        <v>13.3</v>
      </c>
      <c r="O44" s="41">
        <v>13.4</v>
      </c>
    </row>
    <row r="45" spans="1:12" s="17" customFormat="1" ht="29.25" customHeight="1">
      <c r="A45" s="16"/>
      <c r="B45" s="46" t="s">
        <v>64</v>
      </c>
      <c r="C45" s="46"/>
      <c r="D45" s="46"/>
      <c r="K45" s="16"/>
      <c r="L45" s="16"/>
    </row>
    <row r="46" spans="2:4" ht="16.5" customHeight="1">
      <c r="B46" s="18"/>
      <c r="C46" s="18"/>
      <c r="D46" s="18"/>
    </row>
    <row r="47" spans="2:4" ht="21.75" customHeight="1">
      <c r="B47" s="18"/>
      <c r="C47" s="18"/>
      <c r="D47" s="18"/>
    </row>
    <row r="48" ht="15">
      <c r="B48" s="19"/>
    </row>
  </sheetData>
  <sheetProtection/>
  <mergeCells count="4">
    <mergeCell ref="B45:D45"/>
    <mergeCell ref="B2:J2"/>
    <mergeCell ref="F3:J3"/>
    <mergeCell ref="B21:J21"/>
  </mergeCells>
  <printOptions/>
  <pageMargins left="0.75" right="0.75" top="1" bottom="1" header="0.5" footer="0.5"/>
  <pageSetup horizontalDpi="600" verticalDpi="600" orientation="landscape" paperSize="9" scale="70" r:id="rId1"/>
  <rowBreaks count="1" manualBreakCount="1">
    <brk id="22" max="9" man="1"/>
  </rowBreaks>
  <ignoredErrors>
    <ignoredError sqref="E25:G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2019-11-28T05:33:25Z</cp:lastPrinted>
  <dcterms:created xsi:type="dcterms:W3CDTF">2012-11-12T06:19:30Z</dcterms:created>
  <dcterms:modified xsi:type="dcterms:W3CDTF">2023-10-02T12:11:00Z</dcterms:modified>
  <cp:category/>
  <cp:version/>
  <cp:contentType/>
  <cp:contentStatus/>
</cp:coreProperties>
</file>